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CRJMgen\1 Administrative\Achizitii\2018\Servicii organizare eveniment_MATRA I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<sst xmlns="http://schemas.openxmlformats.org/spreadsheetml/2006/main" count="27" uniqueCount="27">
  <si>
    <t>Total EUR, incl TVA</t>
  </si>
  <si>
    <t xml:space="preserve">Preț unitar EUR, incl TVA </t>
  </si>
  <si>
    <t>DATA:</t>
  </si>
  <si>
    <t>Conducător - Nume, Prenume, Semnătură, Ștampilă</t>
  </si>
  <si>
    <t>Descriere serviciu / echipament</t>
  </si>
  <si>
    <t xml:space="preserve">Unitate </t>
  </si>
  <si>
    <t>Echipamentul tehnic pentru proiectarea filmelor – laptop, proiector, sunet și amplificatoare, microfon portabil și ecran, în caz de necesitate, alte echipamente necesare unei bune ecranizări a evenimentului</t>
  </si>
  <si>
    <t>Adaptarea materialelor de vizibilitate existente, elaborarea la necesitate a unor materialele noi, (bannere, postere)</t>
  </si>
  <si>
    <t>Adaptarea trailer-ului video existent pentru promovarea proiecțiilor (durata maximă de 30 sec)</t>
  </si>
  <si>
    <t xml:space="preserve">Transportarea a 4 persoane tur-retur Bălți, Cahul, Comrat, Ungheni </t>
  </si>
  <si>
    <t>Promovarea bannerului electronic pe cel puțin 3 portaluri de noutăți și tineret (site-uri preferabile: www.diez.md, www.civic.md și www.bizlaw.md) pentru fiecare peliculă destinată studenților în parte (per total 6 pelicule)</t>
  </si>
  <si>
    <t>Promovarea plătită a trailer-ului pe rețele sociale (cel puțin Facebook ) timp de 2 săptămâni pentru fiecare peliculă destinată studenților în parte (per total 6 pelicule)</t>
  </si>
  <si>
    <t>b) Universitatea de Stat din Moldova, sau o altă universitate din Chișinău (1 proiecție pentru studenți, inclusiv echipament tehnic, la necesitate, și servicii alimentație (1 pauză de cafea));</t>
  </si>
  <si>
    <t>c) Sală de conferință, or. Cahul (1 proiecție pentru reprezentanții profesiilor juridice, inclusiv echipament tehnic, la necesitate, și servicii alimentație (1 pauză de cafea);</t>
  </si>
  <si>
    <t>d) Universitatea „Bogdan Petriceicu Hașdeu” din Cahul (1 proiecție pentru studenți, inclusiv echipament tehnic, la necesitate, și servicii alimentație (1 pauză de cafea));</t>
  </si>
  <si>
    <t>f) Universitatea „Alecu Russo” din Bălți (1 proiecție pentru studenți inclusiv echipament tehnic, la necesitate, și servicii alimentație (1 pauză de cafea));</t>
  </si>
  <si>
    <t>g) Universitatea de stat din Comrat (1 proiecție pentru studenți, inclusiv echipament tehnic, la necesitate, și servicii alimentație (1 pauză de cafea));</t>
  </si>
  <si>
    <t>h) Sală de conferință, or. Ungheni (1 proiecție pentru reprezentanții profesiilor juridice, inclusiv echipament tehnic, la necesitate, și servicii alimentație (1 pauză de cafea);</t>
  </si>
  <si>
    <t>Imprimarea materialelor de vizibilitate (60 de postere în format A3 și 30 postere în format A4, 150 g/m2, color 4+0, luster). Distribuirea și afișarea posterelor (A3 și A4) în locațiile universitare cu flux mare de persoane</t>
  </si>
  <si>
    <t xml:space="preserve">Elaborarea și promovarea a 6 machete în rețeaua ziarelor API. Elaborarea și promovarea machetelor se va realiza pentru fiecare proiecție destinată studenților în parte (per total 6 proiecții), în prealabil difuzării peliculei. Fiecare machetă va apărea în cel puțin 2 ediții ale ziarului regional/raional care are cea mai mare audiență din regiune. </t>
  </si>
  <si>
    <t>a) Sală de conferință, sect. Centru, Chișinău (1 proiecție pentru reprezentanții profesiilor juridice și 1 proiecție pentru jurnaliști, inclusiv servicii alimentație (1 pauză de cafea);</t>
  </si>
  <si>
    <t>e) Sală de conferință, or. Bălți (1 proiecție pentru reprezentanții profesiilor juridice și 1 proiecție pentru jurnaliști, inclusiv echipament tehnic, la necesitate, și servicii alimentație (1 pauză de cafea);</t>
  </si>
  <si>
    <t xml:space="preserve">TOTAL </t>
  </si>
  <si>
    <t>DENUMIREA COMPANIEI OFERTANTE:</t>
  </si>
  <si>
    <t>ADRESA, EMAIL, TELEFON DE CONTACT:</t>
  </si>
  <si>
    <t>Elaborarea 1  banner electronic în limba română cu traducere în limba rusă, și adaptarea acestuia la dimensiunile solicitate de canalele de promovare</t>
  </si>
  <si>
    <t xml:space="preserve">10 proiecții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</si>
</sst>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/>
    <xf numFmtId="2" fontId="0" fillId="0" borderId="1" xfId="0" applyNumberFormat="1" applyBorder="1"/>
    <xf numFmtId="2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vertical="top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0" xfId="0" applyFont="1"/>
    <xf numFmtId="2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43" zoomScaleNormal="100" zoomScaleSheetLayoutView="85" workbookViewId="0">
      <selection activeCell="C11" sqref="C11:C18"/>
    </sheetView>
  </sheetViews>
  <sheetFormatPr defaultRowHeight="15" x14ac:dyDescent="0.25"/>
  <cols>
    <col min="1" max="1" width="9.140625" style="8"/>
    <col min="2" max="2" width="111.85546875" customWidth="1"/>
    <col min="3" max="3" width="11" customWidth="1"/>
    <col min="4" max="4" width="15.5703125" customWidth="1"/>
    <col min="5" max="5" width="14.42578125" customWidth="1"/>
  </cols>
  <sheetData>
    <row r="1" spans="1:8" x14ac:dyDescent="0.25">
      <c r="A1" s="6"/>
      <c r="B1" s="6"/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9"/>
      <c r="C3" s="9"/>
      <c r="D3" s="9"/>
      <c r="E3" s="6"/>
      <c r="F3" s="6"/>
      <c r="G3" s="6"/>
      <c r="H3" s="6"/>
    </row>
    <row r="4" spans="1:8" ht="15.75" x14ac:dyDescent="0.25">
      <c r="A4" s="27" t="s">
        <v>23</v>
      </c>
      <c r="B4" s="27"/>
      <c r="C4" s="27"/>
      <c r="D4" s="10"/>
      <c r="E4" s="6"/>
      <c r="F4" s="6"/>
      <c r="G4" s="6"/>
      <c r="H4" s="6"/>
    </row>
    <row r="5" spans="1:8" ht="15.75" x14ac:dyDescent="0.25">
      <c r="A5" s="27" t="s">
        <v>24</v>
      </c>
      <c r="B5" s="27"/>
      <c r="C5" s="27"/>
      <c r="D5" s="10"/>
      <c r="E5" s="6"/>
      <c r="F5" s="6"/>
      <c r="G5" s="6"/>
      <c r="H5" s="6"/>
    </row>
    <row r="6" spans="1:8" ht="15.75" x14ac:dyDescent="0.25">
      <c r="A6" s="14"/>
      <c r="B6" s="14"/>
      <c r="C6" s="14"/>
      <c r="D6" s="10"/>
      <c r="E6" s="6"/>
      <c r="F6" s="6"/>
      <c r="G6" s="6"/>
      <c r="H6" s="6"/>
    </row>
    <row r="7" spans="1:8" ht="15.75" x14ac:dyDescent="0.25">
      <c r="A7" s="28" t="s">
        <v>2</v>
      </c>
      <c r="B7" s="28"/>
      <c r="C7" s="28"/>
      <c r="D7" s="6"/>
      <c r="E7" s="6"/>
      <c r="F7" s="6"/>
      <c r="G7" s="6"/>
      <c r="H7" s="6"/>
    </row>
    <row r="10" spans="1:8" ht="31.5" x14ac:dyDescent="0.25">
      <c r="A10" s="7"/>
      <c r="B10" s="1" t="s">
        <v>4</v>
      </c>
      <c r="C10" s="2" t="s">
        <v>5</v>
      </c>
      <c r="D10" s="2" t="s">
        <v>1</v>
      </c>
      <c r="E10" s="2" t="s">
        <v>0</v>
      </c>
    </row>
    <row r="11" spans="1:8" ht="30" x14ac:dyDescent="0.25">
      <c r="A11" s="29">
        <v>1</v>
      </c>
      <c r="B11" s="11" t="s">
        <v>20</v>
      </c>
      <c r="C11" s="30" t="s">
        <v>26</v>
      </c>
      <c r="D11" s="26"/>
      <c r="E11" s="26"/>
    </row>
    <row r="12" spans="1:8" ht="30.75" customHeight="1" x14ac:dyDescent="0.25">
      <c r="A12" s="29"/>
      <c r="B12" s="5" t="s">
        <v>12</v>
      </c>
      <c r="C12" s="30"/>
      <c r="D12" s="26"/>
      <c r="E12" s="26"/>
    </row>
    <row r="13" spans="1:8" ht="27.75" customHeight="1" x14ac:dyDescent="0.25">
      <c r="A13" s="29"/>
      <c r="B13" s="5" t="s">
        <v>13</v>
      </c>
      <c r="C13" s="30"/>
      <c r="D13" s="26"/>
      <c r="E13" s="26"/>
    </row>
    <row r="14" spans="1:8" ht="33.75" customHeight="1" x14ac:dyDescent="0.25">
      <c r="A14" s="29"/>
      <c r="B14" s="5" t="s">
        <v>14</v>
      </c>
      <c r="C14" s="30"/>
      <c r="D14" s="26"/>
      <c r="E14" s="26"/>
    </row>
    <row r="15" spans="1:8" ht="35.25" customHeight="1" x14ac:dyDescent="0.25">
      <c r="A15" s="29"/>
      <c r="B15" s="5" t="s">
        <v>21</v>
      </c>
      <c r="C15" s="30"/>
      <c r="D15" s="26"/>
      <c r="E15" s="26"/>
    </row>
    <row r="16" spans="1:8" ht="36.75" customHeight="1" x14ac:dyDescent="0.25">
      <c r="A16" s="29"/>
      <c r="B16" s="5" t="s">
        <v>15</v>
      </c>
      <c r="C16" s="30"/>
      <c r="D16" s="26"/>
      <c r="E16" s="26"/>
    </row>
    <row r="17" spans="1:5" ht="44.25" customHeight="1" x14ac:dyDescent="0.25">
      <c r="A17" s="29"/>
      <c r="B17" s="5" t="s">
        <v>16</v>
      </c>
      <c r="C17" s="30"/>
      <c r="D17" s="26"/>
      <c r="E17" s="26"/>
    </row>
    <row r="18" spans="1:5" ht="35.25" customHeight="1" x14ac:dyDescent="0.25">
      <c r="A18" s="29"/>
      <c r="B18" s="5" t="s">
        <v>17</v>
      </c>
      <c r="C18" s="30"/>
      <c r="D18" s="26"/>
      <c r="E18" s="26"/>
    </row>
    <row r="19" spans="1:5" ht="30" x14ac:dyDescent="0.25">
      <c r="A19" s="15">
        <v>2</v>
      </c>
      <c r="B19" s="13" t="s">
        <v>6</v>
      </c>
      <c r="C19" s="16"/>
      <c r="D19" s="3"/>
      <c r="E19" s="3"/>
    </row>
    <row r="20" spans="1:5" ht="15.75" x14ac:dyDescent="0.25">
      <c r="A20" s="15">
        <v>3</v>
      </c>
      <c r="B20" s="13" t="s">
        <v>7</v>
      </c>
      <c r="C20" s="16"/>
      <c r="D20" s="3"/>
      <c r="E20" s="3"/>
    </row>
    <row r="21" spans="1:5" ht="30" x14ac:dyDescent="0.25">
      <c r="A21" s="15">
        <v>4</v>
      </c>
      <c r="B21" s="12" t="s">
        <v>18</v>
      </c>
      <c r="C21" s="17"/>
      <c r="D21" s="18"/>
      <c r="E21" s="18"/>
    </row>
    <row r="22" spans="1:5" ht="30" x14ac:dyDescent="0.25">
      <c r="A22" s="15">
        <v>5</v>
      </c>
      <c r="B22" s="31" t="s">
        <v>25</v>
      </c>
      <c r="C22" s="17"/>
      <c r="D22" s="18"/>
      <c r="E22" s="18"/>
    </row>
    <row r="23" spans="1:5" ht="30" x14ac:dyDescent="0.25">
      <c r="A23" s="15">
        <v>6</v>
      </c>
      <c r="B23" s="12" t="s">
        <v>10</v>
      </c>
      <c r="C23" s="17"/>
      <c r="D23" s="18"/>
      <c r="E23" s="18"/>
    </row>
    <row r="24" spans="1:5" ht="15.75" customHeight="1" x14ac:dyDescent="0.25">
      <c r="A24" s="15">
        <v>7</v>
      </c>
      <c r="B24" s="12" t="s">
        <v>8</v>
      </c>
      <c r="C24" s="17"/>
      <c r="D24" s="18"/>
      <c r="E24" s="18"/>
    </row>
    <row r="25" spans="1:5" ht="30" x14ac:dyDescent="0.25">
      <c r="A25" s="15">
        <v>8</v>
      </c>
      <c r="B25" s="12" t="s">
        <v>11</v>
      </c>
      <c r="C25" s="17"/>
      <c r="D25" s="18"/>
      <c r="E25" s="18"/>
    </row>
    <row r="26" spans="1:5" ht="28.5" customHeight="1" x14ac:dyDescent="0.25">
      <c r="A26" s="15">
        <v>9</v>
      </c>
      <c r="B26" s="13" t="s">
        <v>19</v>
      </c>
      <c r="C26" s="13"/>
      <c r="D26" s="4"/>
      <c r="E26" s="4"/>
    </row>
    <row r="27" spans="1:5" ht="15.75" x14ac:dyDescent="0.25">
      <c r="A27" s="15">
        <v>10</v>
      </c>
      <c r="B27" s="13" t="s">
        <v>9</v>
      </c>
      <c r="C27" s="16"/>
      <c r="D27" s="3"/>
      <c r="E27" s="3"/>
    </row>
    <row r="28" spans="1:5" s="22" customFormat="1" ht="21" customHeight="1" x14ac:dyDescent="0.25">
      <c r="A28" s="19"/>
      <c r="B28" s="20" t="s">
        <v>22</v>
      </c>
      <c r="C28" s="21"/>
      <c r="D28" s="21"/>
      <c r="E28" s="21">
        <f>SUM(E11:E27)</f>
        <v>0</v>
      </c>
    </row>
    <row r="29" spans="1:5" s="22" customFormat="1" ht="21" customHeight="1" x14ac:dyDescent="0.25">
      <c r="A29" s="23"/>
      <c r="B29" s="24"/>
      <c r="C29" s="25"/>
      <c r="D29" s="25"/>
      <c r="E29" s="25"/>
    </row>
    <row r="31" spans="1:5" x14ac:dyDescent="0.25">
      <c r="B31" t="s">
        <v>3</v>
      </c>
    </row>
  </sheetData>
  <mergeCells count="7">
    <mergeCell ref="D11:D18"/>
    <mergeCell ref="E11:E18"/>
    <mergeCell ref="A4:C4"/>
    <mergeCell ref="A5:C5"/>
    <mergeCell ref="A7:C7"/>
    <mergeCell ref="A11:A18"/>
    <mergeCell ref="C11:C1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Burucenco</cp:lastModifiedBy>
  <dcterms:created xsi:type="dcterms:W3CDTF">2017-08-25T08:02:40Z</dcterms:created>
  <dcterms:modified xsi:type="dcterms:W3CDTF">2018-11-28T09:09:26Z</dcterms:modified>
</cp:coreProperties>
</file>